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040425\Desktop\"/>
    </mc:Choice>
  </mc:AlternateContent>
  <bookViews>
    <workbookView xWindow="0" yWindow="0" windowWidth="28800" windowHeight="13980"/>
  </bookViews>
  <sheets>
    <sheet name="Årligt Nedbør opdatering 2024" sheetId="3" r:id="rId1"/>
    <sheet name="Ark1" sheetId="2" r:id="rId2"/>
    <sheet name="Rådata" sheetId="1" r:id="rId3"/>
  </sheets>
  <calcPr calcId="162913"/>
</workbook>
</file>

<file path=xl/calcChain.xml><?xml version="1.0" encoding="utf-8"?>
<calcChain xmlns="http://schemas.openxmlformats.org/spreadsheetml/2006/main">
  <c r="EY3" i="2" l="1"/>
  <c r="EP3" i="2"/>
  <c r="EV3" i="2"/>
  <c r="EO3" i="2"/>
  <c r="EX3" i="2"/>
  <c r="EQ3" i="2"/>
  <c r="EU3" i="2"/>
  <c r="EN3" i="2"/>
  <c r="EW3" i="2"/>
  <c r="EM3" i="2"/>
  <c r="ET3" i="2"/>
  <c r="ES3" i="2"/>
  <c r="ER3" i="2"/>
</calcChain>
</file>

<file path=xl/sharedStrings.xml><?xml version="1.0" encoding="utf-8"?>
<sst xmlns="http://schemas.openxmlformats.org/spreadsheetml/2006/main" count="914" uniqueCount="314">
  <si>
    <t>Labels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</si>
  <si>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</si>
  <si>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</si>
  <si>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</si>
  <si>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</si>
  <si>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</si>
  <si>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</si>
  <si>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</si>
  <si>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</si>
  <si>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</si>
  <si>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</si>
  <si>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</si>
  <si>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</si>
  <si>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</si>
  <si>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</si>
  <si>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</si>
  <si>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</si>
  <si>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</si>
  <si>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</si>
  <si>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</si>
  <si>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</si>
  <si>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</si>
  <si>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</si>
  <si>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</si>
  <si>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</si>
  <si>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</si>
  <si>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</si>
  <si>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</si>
  <si>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</si>
  <si>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</si>
  <si>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</si>
  <si>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</si>
  <si>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</si>
  <si>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</si>
  <si>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</si>
  <si>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</si>
  <si>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</si>
  <si>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</si>
  <si>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</si>
  <si>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</si>
  <si>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</si>
  <si>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</si>
  <si>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</si>
  <si>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</si>
  <si>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</si>
  <si>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</si>
  <si>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</si>
  <si>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</si>
  <si>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</si>
  <si>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</si>
  <si>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</si>
  <si>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</si>
  <si>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</si>
  <si>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</si>
  <si>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</si>
  <si>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</si>
  <si>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</si>
  <si>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</si>
  <si>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</si>
  <si>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</si>
  <si>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</si>
  <si>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</si>
  <si>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</si>
  <si>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</si>
  <si>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</si>
  <si>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</si>
  <si>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</si>
  <si>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</si>
  <si>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</si>
  <si>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</si>
  <si>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</si>
  <si>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</si>
  <si>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</si>
  <si>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</si>
  <si>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</si>
  <si>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</si>
  <si>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</si>
  <si>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</si>
  <si>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</si>
  <si>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</si>
  <si>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</si>
  <si>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</si>
  <si>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</si>
  <si>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</si>
  <si>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</si>
  <si>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</si>
  <si>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</si>
  <si>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</si>
  <si>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</si>
  <si>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</si>
  <si>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</si>
  <si>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</si>
  <si>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</si>
  <si>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</si>
  <si>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</si>
  <si>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</si>
  <si>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</si>
  <si>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</si>
  <si>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</si>
  <si>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</si>
  <si>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</si>
  <si>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</si>
  <si>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</si>
  <si>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</si>
  <si>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</si>
  <si>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</si>
  <si>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</si>
  <si>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</si>
  <si>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</si>
  <si>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</si>
  <si>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</si>
  <si>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</si>
  <si>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</si>
  <si>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</si>
  <si>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</si>
  <si>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</si>
  <si>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</si>
  <si>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</si>
  <si>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</si>
  <si>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</si>
  <si>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</si>
  <si>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</si>
  <si>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</si>
  <si>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</si>
  <si>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</si>
  <si>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</si>
  <si>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</si>
  <si>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</si>
  <si>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</si>
  <si>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</si>
  <si>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</si>
  <si>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</si>
  <si>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</si>
  <si>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</si>
  <si>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</si>
  <si>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</si>
  <si>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</si>
  <si>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</si>
  <si>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</si>
  <si>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</si>
  <si>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</si>
  <si>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</si>
  <si>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</si>
  <si>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</si>
  <si>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</si>
  <si>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</si>
  <si>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</si>
  <si>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</si>
  <si>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</si>
  <si>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</si>
  <si>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</si>
  <si>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</si>
  <si>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Color</t>
  </si>
  <si>
    <t>Gauss</t>
  </si>
  <si>
    <t>671.53</t>
  </si>
  <si>
    <t>674.20</t>
  </si>
  <si>
    <t>673.36</t>
  </si>
  <si>
    <t>672.53</t>
  </si>
  <si>
    <t>665.12</t>
  </si>
  <si>
    <t>645.63</t>
  </si>
  <si>
    <t>617.52</t>
  </si>
  <si>
    <t>590.47</t>
  </si>
  <si>
    <t>574.19</t>
  </si>
  <si>
    <t>574.05</t>
  </si>
  <si>
    <t>588.49</t>
  </si>
  <si>
    <t>609.11</t>
  </si>
  <si>
    <t>626.30</t>
  </si>
  <si>
    <t>633.92</t>
  </si>
  <si>
    <t>632.24</t>
  </si>
  <si>
    <t>628.95</t>
  </si>
  <si>
    <t>630.76</t>
  </si>
  <si>
    <t>635.00</t>
  </si>
  <si>
    <t>640.32</t>
  </si>
  <si>
    <t>644.08</t>
  </si>
  <si>
    <t>641.73</t>
  </si>
  <si>
    <t>634.30</t>
  </si>
  <si>
    <t>625.46</t>
  </si>
  <si>
    <t>622.93</t>
  </si>
  <si>
    <t>627.37</t>
  </si>
  <si>
    <t>632.44</t>
  </si>
  <si>
    <t>630.91</t>
  </si>
  <si>
    <t>623.65</t>
  </si>
  <si>
    <t>619.17</t>
  </si>
  <si>
    <t>623.26</t>
  </si>
  <si>
    <t>639.05</t>
  </si>
  <si>
    <t>661.38</t>
  </si>
  <si>
    <t>678.10</t>
  </si>
  <si>
    <t>680.38</t>
  </si>
  <si>
    <t>669.55</t>
  </si>
  <si>
    <t>655.08</t>
  </si>
  <si>
    <t>649.79</t>
  </si>
  <si>
    <t>655.79</t>
  </si>
  <si>
    <t>663.05</t>
  </si>
  <si>
    <t>660.55</t>
  </si>
  <si>
    <t>650.016</t>
  </si>
  <si>
    <t>638.47</t>
  </si>
  <si>
    <t>631.49</t>
  </si>
  <si>
    <t>631.85</t>
  </si>
  <si>
    <t>640.63</t>
  </si>
  <si>
    <t>653.68</t>
  </si>
  <si>
    <t>668.57</t>
  </si>
  <si>
    <t>686.64</t>
  </si>
  <si>
    <t>704.41</t>
  </si>
  <si>
    <t>707.36</t>
  </si>
  <si>
    <t>690.01</t>
  </si>
  <si>
    <t>665.53</t>
  </si>
  <si>
    <t>647.83</t>
  </si>
  <si>
    <t>637.08</t>
  </si>
  <si>
    <t>630.97</t>
  </si>
  <si>
    <t>636.078</t>
  </si>
  <si>
    <t>653.12</t>
  </si>
  <si>
    <t>669.11</t>
  </si>
  <si>
    <t>673.12</t>
  </si>
  <si>
    <t>664.18</t>
  </si>
  <si>
    <t>647.66</t>
  </si>
  <si>
    <t>626.50</t>
  </si>
  <si>
    <t>609.65</t>
  </si>
  <si>
    <t>607.05</t>
  </si>
  <si>
    <t>622.54</t>
  </si>
  <si>
    <t>647.41</t>
  </si>
  <si>
    <t>667.63</t>
  </si>
  <si>
    <t>667.77</t>
  </si>
  <si>
    <t>650.21</t>
  </si>
  <si>
    <t>635.62</t>
  </si>
  <si>
    <t>646.30</t>
  </si>
  <si>
    <t>678.96</t>
  </si>
  <si>
    <t>711.71</t>
  </si>
  <si>
    <t>725.54</t>
  </si>
  <si>
    <t>722.95</t>
  </si>
  <si>
    <t>711.185</t>
  </si>
  <si>
    <t>692.58</t>
  </si>
  <si>
    <t>667.87</t>
  </si>
  <si>
    <t>650.51</t>
  </si>
  <si>
    <t>646.78</t>
  </si>
  <si>
    <t>652.49</t>
  </si>
  <si>
    <t>664.01</t>
  </si>
  <si>
    <t>680.26</t>
  </si>
  <si>
    <t>692.59</t>
  </si>
  <si>
    <t>693.76</t>
  </si>
  <si>
    <t>689.50</t>
  </si>
  <si>
    <t>693.81</t>
  </si>
  <si>
    <t>711.19</t>
  </si>
  <si>
    <t>732.75</t>
  </si>
  <si>
    <t>738.22</t>
  </si>
  <si>
    <t>722.45</t>
  </si>
  <si>
    <t>697.58</t>
  </si>
  <si>
    <t>676.44</t>
  </si>
  <si>
    <t>661.25</t>
  </si>
  <si>
    <t>651.07</t>
  </si>
  <si>
    <t>643.81</t>
  </si>
  <si>
    <t>633.49</t>
  </si>
  <si>
    <t>623.97</t>
  </si>
  <si>
    <t>631.98</t>
  </si>
  <si>
    <t>663.95</t>
  </si>
  <si>
    <t>709.91</t>
  </si>
  <si>
    <t>753.45</t>
  </si>
  <si>
    <t>780.67</t>
  </si>
  <si>
    <t>783.87</t>
  </si>
  <si>
    <t>767.86</t>
  </si>
  <si>
    <t>747.93</t>
  </si>
  <si>
    <t>733.32</t>
  </si>
  <si>
    <t>724.38</t>
  </si>
  <si>
    <t>722.55</t>
  </si>
  <si>
    <t>723.11</t>
  </si>
  <si>
    <t>720.60</t>
  </si>
  <si>
    <t>714.90</t>
  </si>
  <si>
    <t>711.86</t>
  </si>
  <si>
    <t>715.75</t>
  </si>
  <si>
    <t>724.84</t>
  </si>
  <si>
    <t>729.40</t>
  </si>
  <si>
    <t>716.74</t>
  </si>
  <si>
    <t>689.04</t>
  </si>
  <si>
    <t>676.97</t>
  </si>
  <si>
    <t>701.54</t>
  </si>
  <si>
    <t>749.32</t>
  </si>
  <si>
    <t>784.12</t>
  </si>
  <si>
    <t>792.93</t>
  </si>
  <si>
    <t>781.82</t>
  </si>
  <si>
    <t>764.83</t>
  </si>
  <si>
    <t>750.86</t>
  </si>
  <si>
    <t>747.17</t>
  </si>
  <si>
    <t>756.76</t>
  </si>
  <si>
    <t>772.44</t>
  </si>
  <si>
    <t>780.71</t>
  </si>
  <si>
    <t>776.04</t>
  </si>
  <si>
    <t>763.20</t>
  </si>
  <si>
    <t>756.77</t>
  </si>
  <si>
    <t>757.97</t>
  </si>
  <si>
    <t>762.78</t>
  </si>
  <si>
    <t>772.29</t>
  </si>
  <si>
    <t>#006432</t>
  </si>
  <si>
    <t>Årsnedbør</t>
  </si>
  <si>
    <t>#e8cd48</t>
  </si>
  <si>
    <t>xAxis Label</t>
  </si>
  <si>
    <t>År</t>
  </si>
  <si>
    <t>yAxis Label</t>
  </si>
  <si>
    <t>mm</t>
  </si>
  <si>
    <t>2021</t>
  </si>
  <si>
    <t>2022</t>
  </si>
  <si>
    <t>2023</t>
  </si>
  <si>
    <t>783</t>
  </si>
  <si>
    <t>819</t>
  </si>
  <si>
    <t>669</t>
  </si>
  <si>
    <t>820</t>
  </si>
  <si>
    <t>902</t>
  </si>
  <si>
    <t>701</t>
  </si>
  <si>
    <t>849</t>
  </si>
  <si>
    <t>595</t>
  </si>
  <si>
    <t>905</t>
  </si>
  <si>
    <t>773</t>
  </si>
  <si>
    <t>744</t>
  </si>
  <si>
    <t>694</t>
  </si>
  <si>
    <t>977</t>
  </si>
  <si>
    <t>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</si>
</sst>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NumberFormat="1"/>
    <xf numFmtId="164" fontId="0" fillId="0" borderId="0" xfId="0" applyNumberFormat="1"/>
    <xf numFmtId="0" fontId="1" fillId="0" borderId="0" xfId="0" applyNumberFormat="1" applyFont="1"/>
    <xf numFmtId="0" fontId="2" fillId="0" borderId="0" xfId="0" applyNumberFormat="1" applyFont="1"/>
    <xf numFmtId="49" fontId="1" fillId="0" borderId="0" xfId="0" applyNumberFormat="1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4"/>
  <sheetViews>
    <sheetView tabSelected="1" topLeftCell="EC1" workbookViewId="0">
      <selection activeCell="A9" sqref="A9"/>
    </sheetView>
  </sheetViews>
  <sheetFormatPr defaultColWidth="9" defaultRowHeight="15.75" x14ac:dyDescent="0.25"/>
  <cols>
    <col min="1" max="16384" width="9" style="3"/>
  </cols>
  <sheetData>
    <row r="1" spans="1:15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75</v>
      </c>
      <c r="BY1" s="3" t="s">
        <v>76</v>
      </c>
      <c r="BZ1" s="3" t="s">
        <v>77</v>
      </c>
      <c r="CA1" s="3" t="s">
        <v>78</v>
      </c>
      <c r="CB1" s="3" t="s">
        <v>79</v>
      </c>
      <c r="CC1" s="3" t="s">
        <v>80</v>
      </c>
      <c r="CD1" s="3" t="s">
        <v>81</v>
      </c>
      <c r="CE1" s="3" t="s">
        <v>82</v>
      </c>
      <c r="CF1" s="3" t="s">
        <v>83</v>
      </c>
      <c r="CG1" s="3" t="s">
        <v>84</v>
      </c>
      <c r="CH1" s="3" t="s">
        <v>85</v>
      </c>
      <c r="CI1" s="3" t="s">
        <v>86</v>
      </c>
      <c r="CJ1" s="3" t="s">
        <v>87</v>
      </c>
      <c r="CK1" s="3" t="s">
        <v>88</v>
      </c>
      <c r="CL1" s="3" t="s">
        <v>89</v>
      </c>
      <c r="CM1" s="3" t="s">
        <v>90</v>
      </c>
      <c r="CN1" s="3" t="s">
        <v>91</v>
      </c>
      <c r="CO1" s="3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3" t="s">
        <v>108</v>
      </c>
      <c r="DF1" s="3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3" t="s">
        <v>115</v>
      </c>
      <c r="DM1" s="3" t="s">
        <v>116</v>
      </c>
      <c r="DN1" s="3" t="s">
        <v>117</v>
      </c>
      <c r="DO1" s="3" t="s">
        <v>118</v>
      </c>
      <c r="DP1" s="3" t="s">
        <v>119</v>
      </c>
      <c r="DQ1" s="3" t="s">
        <v>120</v>
      </c>
      <c r="DR1" s="3" t="s">
        <v>121</v>
      </c>
      <c r="DS1" s="3" t="s">
        <v>122</v>
      </c>
      <c r="DT1" s="3" t="s">
        <v>123</v>
      </c>
      <c r="DU1" s="3" t="s">
        <v>124</v>
      </c>
      <c r="DV1" s="3" t="s">
        <v>125</v>
      </c>
      <c r="DW1" s="3" t="s">
        <v>126</v>
      </c>
      <c r="DX1" s="3" t="s">
        <v>127</v>
      </c>
      <c r="DY1" s="3" t="s">
        <v>128</v>
      </c>
      <c r="DZ1" s="3" t="s">
        <v>129</v>
      </c>
      <c r="EA1" s="3" t="s">
        <v>130</v>
      </c>
      <c r="EB1" s="3" t="s">
        <v>131</v>
      </c>
      <c r="EC1" s="3" t="s">
        <v>132</v>
      </c>
      <c r="ED1" s="3" t="s">
        <v>133</v>
      </c>
      <c r="EE1" s="3" t="s">
        <v>134</v>
      </c>
      <c r="EF1" s="3" t="s">
        <v>135</v>
      </c>
      <c r="EG1" s="3" t="s">
        <v>136</v>
      </c>
      <c r="EH1" s="3" t="s">
        <v>137</v>
      </c>
      <c r="EI1" s="3" t="s">
        <v>138</v>
      </c>
      <c r="EJ1" s="3" t="s">
        <v>139</v>
      </c>
      <c r="EK1" s="3" t="s">
        <v>140</v>
      </c>
      <c r="EL1" s="3" t="s">
        <v>141</v>
      </c>
      <c r="EM1" s="3" t="s">
        <v>142</v>
      </c>
      <c r="EN1" s="3" t="s">
        <v>143</v>
      </c>
      <c r="EO1" s="3" t="s">
        <v>144</v>
      </c>
      <c r="EP1" s="3" t="s">
        <v>145</v>
      </c>
      <c r="EQ1" s="3" t="s">
        <v>146</v>
      </c>
      <c r="ER1" s="3" t="s">
        <v>147</v>
      </c>
      <c r="ES1" s="3" t="s">
        <v>148</v>
      </c>
      <c r="ET1" s="3" t="s">
        <v>149</v>
      </c>
      <c r="EU1" s="3" t="s">
        <v>150</v>
      </c>
      <c r="EV1" s="3" t="s">
        <v>151</v>
      </c>
      <c r="EW1" s="3" t="s">
        <v>297</v>
      </c>
      <c r="EX1" s="3" t="s">
        <v>298</v>
      </c>
      <c r="EY1" s="3" t="s">
        <v>299</v>
      </c>
      <c r="EZ1" s="3">
        <v>2024</v>
      </c>
      <c r="FA1" s="3" t="s">
        <v>152</v>
      </c>
    </row>
    <row r="2" spans="1:157" x14ac:dyDescent="0.25">
      <c r="A2" s="3" t="s">
        <v>153</v>
      </c>
      <c r="J2" s="3" t="s">
        <v>154</v>
      </c>
      <c r="K2" s="3" t="s">
        <v>155</v>
      </c>
      <c r="L2" s="3" t="s">
        <v>156</v>
      </c>
      <c r="M2" s="3" t="s">
        <v>157</v>
      </c>
      <c r="N2" s="3" t="s">
        <v>158</v>
      </c>
      <c r="O2" s="3" t="s">
        <v>159</v>
      </c>
      <c r="P2" s="3" t="s">
        <v>160</v>
      </c>
      <c r="Q2" s="3" t="s">
        <v>161</v>
      </c>
      <c r="R2" s="3" t="s">
        <v>162</v>
      </c>
      <c r="S2" s="3" t="s">
        <v>163</v>
      </c>
      <c r="T2" s="3" t="s">
        <v>164</v>
      </c>
      <c r="U2" s="3" t="s">
        <v>165</v>
      </c>
      <c r="V2" s="3" t="s">
        <v>166</v>
      </c>
      <c r="W2" s="3" t="s">
        <v>167</v>
      </c>
      <c r="X2" s="3" t="s">
        <v>168</v>
      </c>
      <c r="Y2" s="3" t="s">
        <v>169</v>
      </c>
      <c r="Z2" s="3" t="s">
        <v>170</v>
      </c>
      <c r="AA2" s="3" t="s">
        <v>171</v>
      </c>
      <c r="AB2" s="3" t="s">
        <v>172</v>
      </c>
      <c r="AC2" s="3" t="s">
        <v>173</v>
      </c>
      <c r="AD2" s="3" t="s">
        <v>174</v>
      </c>
      <c r="AE2" s="3" t="s">
        <v>175</v>
      </c>
      <c r="AF2" s="3" t="s">
        <v>176</v>
      </c>
      <c r="AG2" s="3" t="s">
        <v>177</v>
      </c>
      <c r="AH2" s="3" t="s">
        <v>178</v>
      </c>
      <c r="AI2" s="3" t="s">
        <v>179</v>
      </c>
      <c r="AJ2" s="3" t="s">
        <v>180</v>
      </c>
      <c r="AK2" s="3" t="s">
        <v>181</v>
      </c>
      <c r="AL2" s="3" t="s">
        <v>182</v>
      </c>
      <c r="AM2" s="3" t="s">
        <v>183</v>
      </c>
      <c r="AN2" s="3" t="s">
        <v>184</v>
      </c>
      <c r="AO2" s="3" t="s">
        <v>185</v>
      </c>
      <c r="AP2" s="3" t="s">
        <v>186</v>
      </c>
      <c r="AQ2" s="3" t="s">
        <v>187</v>
      </c>
      <c r="AR2" s="3" t="s">
        <v>188</v>
      </c>
      <c r="AS2" s="3" t="s">
        <v>189</v>
      </c>
      <c r="AT2" s="3" t="s">
        <v>190</v>
      </c>
      <c r="AU2" s="3" t="s">
        <v>191</v>
      </c>
      <c r="AV2" s="3" t="s">
        <v>192</v>
      </c>
      <c r="AW2" s="3" t="s">
        <v>193</v>
      </c>
      <c r="AX2" s="3" t="s">
        <v>194</v>
      </c>
      <c r="AY2" s="3" t="s">
        <v>195</v>
      </c>
      <c r="AZ2" s="3" t="s">
        <v>196</v>
      </c>
      <c r="BA2" s="3" t="s">
        <v>197</v>
      </c>
      <c r="BB2" s="3" t="s">
        <v>198</v>
      </c>
      <c r="BC2" s="3" t="s">
        <v>199</v>
      </c>
      <c r="BD2" s="3" t="s">
        <v>200</v>
      </c>
      <c r="BE2" s="3" t="s">
        <v>201</v>
      </c>
      <c r="BF2" s="3" t="s">
        <v>202</v>
      </c>
      <c r="BG2" s="3" t="s">
        <v>203</v>
      </c>
      <c r="BH2" s="3" t="s">
        <v>204</v>
      </c>
      <c r="BI2" s="3" t="s">
        <v>205</v>
      </c>
      <c r="BJ2" s="3" t="s">
        <v>206</v>
      </c>
      <c r="BK2" s="3" t="s">
        <v>207</v>
      </c>
      <c r="BL2" s="3" t="s">
        <v>208</v>
      </c>
      <c r="BM2" s="3" t="s">
        <v>209</v>
      </c>
      <c r="BN2" s="3" t="s">
        <v>210</v>
      </c>
      <c r="BO2" s="3" t="s">
        <v>211</v>
      </c>
      <c r="BP2" s="3" t="s">
        <v>212</v>
      </c>
      <c r="BQ2" s="3" t="s">
        <v>213</v>
      </c>
      <c r="BR2" s="3" t="s">
        <v>214</v>
      </c>
      <c r="BS2" s="3" t="s">
        <v>215</v>
      </c>
      <c r="BT2" s="3" t="s">
        <v>216</v>
      </c>
      <c r="BU2" s="3" t="s">
        <v>217</v>
      </c>
      <c r="BV2" s="3" t="s">
        <v>218</v>
      </c>
      <c r="BW2" s="3" t="s">
        <v>219</v>
      </c>
      <c r="BX2" s="3" t="s">
        <v>220</v>
      </c>
      <c r="BY2" s="3" t="s">
        <v>221</v>
      </c>
      <c r="BZ2" s="3" t="s">
        <v>222</v>
      </c>
      <c r="CA2" s="3" t="s">
        <v>223</v>
      </c>
      <c r="CB2" s="3" t="s">
        <v>224</v>
      </c>
      <c r="CC2" s="3" t="s">
        <v>225</v>
      </c>
      <c r="CD2" s="3" t="s">
        <v>226</v>
      </c>
      <c r="CE2" s="3" t="s">
        <v>227</v>
      </c>
      <c r="CF2" s="3" t="s">
        <v>228</v>
      </c>
      <c r="CG2" s="3" t="s">
        <v>229</v>
      </c>
      <c r="CH2" s="3" t="s">
        <v>230</v>
      </c>
      <c r="CI2" s="3" t="s">
        <v>231</v>
      </c>
      <c r="CJ2" s="3" t="s">
        <v>232</v>
      </c>
      <c r="CK2" s="3" t="s">
        <v>233</v>
      </c>
      <c r="CL2" s="3" t="s">
        <v>234</v>
      </c>
      <c r="CM2" s="3" t="s">
        <v>235</v>
      </c>
      <c r="CN2" s="3" t="s">
        <v>236</v>
      </c>
      <c r="CO2" s="3" t="s">
        <v>237</v>
      </c>
      <c r="CP2" s="3" t="s">
        <v>238</v>
      </c>
      <c r="CQ2" s="3" t="s">
        <v>239</v>
      </c>
      <c r="CR2" s="3" t="s">
        <v>240</v>
      </c>
      <c r="CS2" s="3" t="s">
        <v>241</v>
      </c>
      <c r="CT2" s="3" t="s">
        <v>242</v>
      </c>
      <c r="CU2" s="3" t="s">
        <v>243</v>
      </c>
      <c r="CV2" s="3" t="s">
        <v>244</v>
      </c>
      <c r="CW2" s="3" t="s">
        <v>245</v>
      </c>
      <c r="CX2" s="3" t="s">
        <v>246</v>
      </c>
      <c r="CY2" s="3" t="s">
        <v>247</v>
      </c>
      <c r="CZ2" s="3" t="s">
        <v>248</v>
      </c>
      <c r="DA2" s="3" t="s">
        <v>249</v>
      </c>
      <c r="DB2" s="3" t="s">
        <v>250</v>
      </c>
      <c r="DC2" s="3" t="s">
        <v>251</v>
      </c>
      <c r="DD2" s="3" t="s">
        <v>252</v>
      </c>
      <c r="DE2" s="3" t="s">
        <v>253</v>
      </c>
      <c r="DF2" s="3" t="s">
        <v>254</v>
      </c>
      <c r="DG2" s="3" t="s">
        <v>255</v>
      </c>
      <c r="DH2" s="3" t="s">
        <v>256</v>
      </c>
      <c r="DI2" s="3" t="s">
        <v>257</v>
      </c>
      <c r="DJ2" s="3" t="s">
        <v>258</v>
      </c>
      <c r="DK2" s="3" t="s">
        <v>259</v>
      </c>
      <c r="DL2" s="3" t="s">
        <v>260</v>
      </c>
      <c r="DM2" s="3" t="s">
        <v>261</v>
      </c>
      <c r="DN2" s="3" t="s">
        <v>262</v>
      </c>
      <c r="DO2" s="3" t="s">
        <v>263</v>
      </c>
      <c r="DP2" s="3" t="s">
        <v>264</v>
      </c>
      <c r="DQ2" s="3" t="s">
        <v>265</v>
      </c>
      <c r="DR2" s="3" t="s">
        <v>266</v>
      </c>
      <c r="DS2" s="3" t="s">
        <v>267</v>
      </c>
      <c r="DT2" s="3" t="s">
        <v>268</v>
      </c>
      <c r="DU2" s="3" t="s">
        <v>269</v>
      </c>
      <c r="DV2" s="3" t="s">
        <v>270</v>
      </c>
      <c r="DW2" s="3" t="s">
        <v>271</v>
      </c>
      <c r="DX2" s="3" t="s">
        <v>272</v>
      </c>
      <c r="DY2" s="3" t="s">
        <v>273</v>
      </c>
      <c r="DZ2" s="3" t="s">
        <v>274</v>
      </c>
      <c r="EA2" s="3" t="s">
        <v>275</v>
      </c>
      <c r="EB2" s="3" t="s">
        <v>276</v>
      </c>
      <c r="EC2" s="3" t="s">
        <v>277</v>
      </c>
      <c r="ED2" s="3" t="s">
        <v>278</v>
      </c>
      <c r="EE2" s="3" t="s">
        <v>279</v>
      </c>
      <c r="EF2" s="3" t="s">
        <v>280</v>
      </c>
      <c r="EG2" s="3" t="s">
        <v>281</v>
      </c>
      <c r="EH2" s="3" t="s">
        <v>282</v>
      </c>
      <c r="EI2" s="3" t="s">
        <v>283</v>
      </c>
      <c r="EJ2" s="3" t="s">
        <v>284</v>
      </c>
      <c r="EK2" s="3" t="s">
        <v>285</v>
      </c>
      <c r="EL2" s="3" t="s">
        <v>286</v>
      </c>
      <c r="EM2" s="3" t="s">
        <v>287</v>
      </c>
      <c r="EN2" s="3" t="s">
        <v>288</v>
      </c>
      <c r="EO2" s="3" t="s">
        <v>289</v>
      </c>
      <c r="FA2" s="3" t="s">
        <v>290</v>
      </c>
    </row>
    <row r="3" spans="1:157" x14ac:dyDescent="0.25">
      <c r="A3" s="3" t="s">
        <v>291</v>
      </c>
      <c r="F3" s="3">
        <v>607</v>
      </c>
      <c r="G3" s="3">
        <v>551</v>
      </c>
      <c r="H3" s="3">
        <v>581</v>
      </c>
      <c r="I3" s="3">
        <v>782</v>
      </c>
      <c r="J3" s="3">
        <v>669</v>
      </c>
      <c r="K3" s="3">
        <v>672</v>
      </c>
      <c r="L3" s="3">
        <v>674</v>
      </c>
      <c r="M3" s="3">
        <v>630</v>
      </c>
      <c r="N3" s="3">
        <v>776</v>
      </c>
      <c r="O3" s="3">
        <v>646</v>
      </c>
      <c r="P3" s="3">
        <v>591</v>
      </c>
      <c r="Q3" s="3">
        <v>605</v>
      </c>
      <c r="R3" s="3">
        <v>553</v>
      </c>
      <c r="S3" s="3">
        <v>498</v>
      </c>
      <c r="T3" s="3">
        <v>644</v>
      </c>
      <c r="U3" s="3">
        <v>591</v>
      </c>
      <c r="V3" s="3">
        <v>627</v>
      </c>
      <c r="W3" s="3">
        <v>733</v>
      </c>
      <c r="X3" s="3">
        <v>583</v>
      </c>
      <c r="Y3" s="3">
        <v>611</v>
      </c>
      <c r="Z3" s="3">
        <v>642</v>
      </c>
      <c r="AA3" s="3">
        <v>664</v>
      </c>
      <c r="AB3" s="3">
        <v>601</v>
      </c>
      <c r="AC3" s="3">
        <v>666</v>
      </c>
      <c r="AD3" s="3">
        <v>712</v>
      </c>
      <c r="AE3" s="3">
        <v>566</v>
      </c>
      <c r="AF3" s="3">
        <v>689</v>
      </c>
      <c r="AG3" s="3">
        <v>567</v>
      </c>
      <c r="AH3" s="3">
        <v>579</v>
      </c>
      <c r="AI3" s="3">
        <v>766</v>
      </c>
      <c r="AJ3" s="3">
        <v>574</v>
      </c>
      <c r="AK3" s="3">
        <v>646</v>
      </c>
      <c r="AL3" s="3">
        <v>609</v>
      </c>
      <c r="AM3" s="3">
        <v>608</v>
      </c>
      <c r="AN3" s="3">
        <v>590</v>
      </c>
      <c r="AO3" s="3">
        <v>704</v>
      </c>
      <c r="AP3" s="3">
        <v>721</v>
      </c>
      <c r="AQ3" s="3">
        <v>679</v>
      </c>
      <c r="AR3" s="3">
        <v>753</v>
      </c>
      <c r="AS3" s="3">
        <v>569</v>
      </c>
      <c r="AT3" s="3">
        <v>643</v>
      </c>
      <c r="AU3" s="3">
        <v>618</v>
      </c>
      <c r="AV3" s="3">
        <v>771</v>
      </c>
      <c r="AW3" s="3">
        <v>638</v>
      </c>
      <c r="AX3" s="3">
        <v>667</v>
      </c>
      <c r="AY3" s="3">
        <v>609</v>
      </c>
      <c r="AZ3" s="3">
        <v>661</v>
      </c>
      <c r="BA3" s="3">
        <v>595</v>
      </c>
      <c r="BB3" s="3">
        <v>606</v>
      </c>
      <c r="BC3" s="3">
        <v>747</v>
      </c>
      <c r="BD3" s="3">
        <v>618</v>
      </c>
      <c r="BE3" s="3">
        <v>649</v>
      </c>
      <c r="BF3" s="3">
        <v>725</v>
      </c>
      <c r="BG3" s="3">
        <v>850</v>
      </c>
      <c r="BH3" s="3">
        <v>683</v>
      </c>
      <c r="BI3" s="3">
        <v>573</v>
      </c>
      <c r="BJ3" s="3">
        <v>667</v>
      </c>
      <c r="BK3" s="3">
        <v>681</v>
      </c>
      <c r="BL3" s="3">
        <v>638</v>
      </c>
      <c r="BM3" s="3">
        <v>509</v>
      </c>
      <c r="BN3" s="3">
        <v>705</v>
      </c>
      <c r="BO3" s="3">
        <v>742</v>
      </c>
      <c r="BP3" s="3">
        <v>674</v>
      </c>
      <c r="BQ3" s="3">
        <v>652</v>
      </c>
      <c r="BR3" s="3">
        <v>694</v>
      </c>
      <c r="BS3" s="3">
        <v>619</v>
      </c>
      <c r="BT3" s="3">
        <v>605</v>
      </c>
      <c r="BU3" s="3">
        <v>534</v>
      </c>
      <c r="BV3" s="3">
        <v>635</v>
      </c>
      <c r="BW3" s="3">
        <v>633</v>
      </c>
      <c r="BX3" s="3">
        <v>713</v>
      </c>
      <c r="BY3" s="3">
        <v>750</v>
      </c>
      <c r="BZ3" s="3">
        <v>709</v>
      </c>
      <c r="CA3" s="3">
        <v>466</v>
      </c>
      <c r="CB3" s="3">
        <v>626</v>
      </c>
      <c r="CC3" s="3">
        <v>672</v>
      </c>
      <c r="CD3" s="3">
        <v>824</v>
      </c>
      <c r="CE3" s="3">
        <v>761</v>
      </c>
      <c r="CF3" s="3">
        <v>685</v>
      </c>
      <c r="CG3" s="3">
        <v>683</v>
      </c>
      <c r="CH3" s="3">
        <v>843</v>
      </c>
      <c r="CI3" s="3">
        <v>595</v>
      </c>
      <c r="CJ3" s="3">
        <v>571</v>
      </c>
      <c r="CK3" s="3">
        <v>681</v>
      </c>
      <c r="CL3" s="3">
        <v>715</v>
      </c>
      <c r="CM3" s="3">
        <v>545</v>
      </c>
      <c r="CN3" s="3">
        <v>735</v>
      </c>
      <c r="CO3" s="3">
        <v>740</v>
      </c>
      <c r="CP3" s="3">
        <v>710</v>
      </c>
      <c r="CQ3" s="3">
        <v>705</v>
      </c>
      <c r="CR3" s="3">
        <v>602</v>
      </c>
      <c r="CS3" s="3">
        <v>702</v>
      </c>
      <c r="CT3" s="3">
        <v>782</v>
      </c>
      <c r="CU3" s="3">
        <v>840</v>
      </c>
      <c r="CV3" s="3">
        <v>737</v>
      </c>
      <c r="CW3" s="3">
        <v>595</v>
      </c>
      <c r="CX3" s="3">
        <v>759</v>
      </c>
      <c r="CY3" s="3">
        <v>628</v>
      </c>
      <c r="CZ3" s="3">
        <v>636</v>
      </c>
      <c r="DA3" s="3">
        <v>630</v>
      </c>
      <c r="DB3" s="3">
        <v>757</v>
      </c>
      <c r="DC3" s="3">
        <v>542</v>
      </c>
      <c r="DD3" s="3">
        <v>519</v>
      </c>
      <c r="DE3" s="3">
        <v>722</v>
      </c>
      <c r="DF3" s="3">
        <v>691</v>
      </c>
      <c r="DG3" s="3">
        <v>770</v>
      </c>
      <c r="DH3" s="3">
        <v>857</v>
      </c>
      <c r="DI3" s="3">
        <v>853</v>
      </c>
      <c r="DJ3" s="3">
        <v>721</v>
      </c>
      <c r="DK3" s="3">
        <v>757</v>
      </c>
      <c r="DL3" s="3">
        <v>710</v>
      </c>
      <c r="DM3" s="3">
        <v>764</v>
      </c>
      <c r="DN3" s="3">
        <v>663</v>
      </c>
      <c r="DO3" s="3">
        <v>739</v>
      </c>
      <c r="DP3" s="3">
        <v>830</v>
      </c>
      <c r="DQ3" s="3">
        <v>581</v>
      </c>
      <c r="DR3" s="3">
        <v>812</v>
      </c>
      <c r="DS3" s="3">
        <v>654</v>
      </c>
      <c r="DT3" s="3">
        <v>706</v>
      </c>
      <c r="DU3" s="3">
        <v>758</v>
      </c>
      <c r="DV3" s="3">
        <v>881</v>
      </c>
      <c r="DW3" s="3">
        <v>652</v>
      </c>
      <c r="DX3" s="3">
        <v>505</v>
      </c>
      <c r="DY3" s="3">
        <v>622</v>
      </c>
      <c r="DZ3" s="3">
        <v>860</v>
      </c>
      <c r="EA3" s="3">
        <v>905</v>
      </c>
      <c r="EB3" s="3">
        <v>768</v>
      </c>
      <c r="EC3" s="3">
        <v>751</v>
      </c>
      <c r="ED3" s="3">
        <v>864</v>
      </c>
      <c r="EE3" s="3">
        <v>630</v>
      </c>
      <c r="EF3" s="3">
        <v>827</v>
      </c>
      <c r="EG3" s="3">
        <v>647</v>
      </c>
      <c r="EH3" s="3">
        <v>823</v>
      </c>
      <c r="EI3" s="3">
        <v>866</v>
      </c>
      <c r="EJ3" s="3">
        <v>779</v>
      </c>
      <c r="EK3" s="3">
        <v>732</v>
      </c>
      <c r="EL3" s="3">
        <v>726</v>
      </c>
      <c r="EM3" s="5" t="s">
        <v>300</v>
      </c>
      <c r="EN3" s="5" t="s">
        <v>301</v>
      </c>
      <c r="EO3" s="5" t="s">
        <v>302</v>
      </c>
      <c r="EP3" s="5" t="s">
        <v>303</v>
      </c>
      <c r="EQ3" s="5" t="s">
        <v>304</v>
      </c>
      <c r="ER3" s="5" t="s">
        <v>305</v>
      </c>
      <c r="ES3" s="5" t="s">
        <v>306</v>
      </c>
      <c r="ET3" s="5" t="s">
        <v>307</v>
      </c>
      <c r="EU3" s="5" t="s">
        <v>308</v>
      </c>
      <c r="EV3" s="5" t="s">
        <v>309</v>
      </c>
      <c r="EW3" s="5" t="s">
        <v>310</v>
      </c>
      <c r="EX3" s="5" t="s">
        <v>311</v>
      </c>
      <c r="EY3" s="5" t="s">
        <v>312</v>
      </c>
      <c r="EZ3" s="5" t="s">
        <v>313</v>
      </c>
      <c r="FA3" s="3" t="s">
        <v>292</v>
      </c>
    </row>
    <row r="4" spans="1:157" x14ac:dyDescent="0.25">
      <c r="A4" s="3" t="s">
        <v>293</v>
      </c>
      <c r="B4" s="3" t="s">
        <v>294</v>
      </c>
      <c r="C4" s="3" t="s">
        <v>295</v>
      </c>
      <c r="D4" s="3" t="s">
        <v>296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4"/>
  <sheetViews>
    <sheetView topLeftCell="EB1" workbookViewId="0">
      <selection activeCell="ER3" sqref="ER3"/>
    </sheetView>
  </sheetViews>
  <sheetFormatPr defaultColWidth="9" defaultRowHeight="15.75" x14ac:dyDescent="0.25"/>
  <cols>
    <col min="1" max="16384" width="9" style="3"/>
  </cols>
  <sheetData>
    <row r="1" spans="1:15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75</v>
      </c>
      <c r="BY1" s="3" t="s">
        <v>76</v>
      </c>
      <c r="BZ1" s="3" t="s">
        <v>77</v>
      </c>
      <c r="CA1" s="3" t="s">
        <v>78</v>
      </c>
      <c r="CB1" s="3" t="s">
        <v>79</v>
      </c>
      <c r="CC1" s="3" t="s">
        <v>80</v>
      </c>
      <c r="CD1" s="3" t="s">
        <v>81</v>
      </c>
      <c r="CE1" s="3" t="s">
        <v>82</v>
      </c>
      <c r="CF1" s="3" t="s">
        <v>83</v>
      </c>
      <c r="CG1" s="3" t="s">
        <v>84</v>
      </c>
      <c r="CH1" s="3" t="s">
        <v>85</v>
      </c>
      <c r="CI1" s="3" t="s">
        <v>86</v>
      </c>
      <c r="CJ1" s="3" t="s">
        <v>87</v>
      </c>
      <c r="CK1" s="3" t="s">
        <v>88</v>
      </c>
      <c r="CL1" s="3" t="s">
        <v>89</v>
      </c>
      <c r="CM1" s="3" t="s">
        <v>90</v>
      </c>
      <c r="CN1" s="3" t="s">
        <v>91</v>
      </c>
      <c r="CO1" s="3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3" t="s">
        <v>108</v>
      </c>
      <c r="DF1" s="3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3" t="s">
        <v>115</v>
      </c>
      <c r="DM1" s="3" t="s">
        <v>116</v>
      </c>
      <c r="DN1" s="3" t="s">
        <v>117</v>
      </c>
      <c r="DO1" s="3" t="s">
        <v>118</v>
      </c>
      <c r="DP1" s="3" t="s">
        <v>119</v>
      </c>
      <c r="DQ1" s="3" t="s">
        <v>120</v>
      </c>
      <c r="DR1" s="3" t="s">
        <v>121</v>
      </c>
      <c r="DS1" s="3" t="s">
        <v>122</v>
      </c>
      <c r="DT1" s="3" t="s">
        <v>123</v>
      </c>
      <c r="DU1" s="3" t="s">
        <v>124</v>
      </c>
      <c r="DV1" s="3" t="s">
        <v>125</v>
      </c>
      <c r="DW1" s="3" t="s">
        <v>126</v>
      </c>
      <c r="DX1" s="3" t="s">
        <v>127</v>
      </c>
      <c r="DY1" s="3" t="s">
        <v>128</v>
      </c>
      <c r="DZ1" s="3" t="s">
        <v>129</v>
      </c>
      <c r="EA1" s="3" t="s">
        <v>130</v>
      </c>
      <c r="EB1" s="3" t="s">
        <v>131</v>
      </c>
      <c r="EC1" s="3" t="s">
        <v>132</v>
      </c>
      <c r="ED1" s="3" t="s">
        <v>133</v>
      </c>
      <c r="EE1" s="3" t="s">
        <v>134</v>
      </c>
      <c r="EF1" s="3" t="s">
        <v>135</v>
      </c>
      <c r="EG1" s="3" t="s">
        <v>136</v>
      </c>
      <c r="EH1" s="3" t="s">
        <v>137</v>
      </c>
      <c r="EI1" s="3" t="s">
        <v>138</v>
      </c>
      <c r="EJ1" s="3" t="s">
        <v>139</v>
      </c>
      <c r="EK1" s="3" t="s">
        <v>140</v>
      </c>
      <c r="EL1" s="3" t="s">
        <v>141</v>
      </c>
      <c r="EM1" s="3" t="s">
        <v>142</v>
      </c>
      <c r="EN1" s="3" t="s">
        <v>143</v>
      </c>
      <c r="EO1" s="3" t="s">
        <v>144</v>
      </c>
      <c r="EP1" s="3" t="s">
        <v>145</v>
      </c>
      <c r="EQ1" s="3" t="s">
        <v>146</v>
      </c>
      <c r="ER1" s="3" t="s">
        <v>147</v>
      </c>
      <c r="ES1" s="3" t="s">
        <v>148</v>
      </c>
      <c r="ET1" s="3" t="s">
        <v>149</v>
      </c>
      <c r="EU1" s="3" t="s">
        <v>150</v>
      </c>
      <c r="EV1" s="3" t="s">
        <v>151</v>
      </c>
      <c r="EW1" s="3" t="s">
        <v>297</v>
      </c>
      <c r="EX1" s="3" t="s">
        <v>298</v>
      </c>
      <c r="EY1" s="3" t="s">
        <v>299</v>
      </c>
      <c r="EZ1" s="3" t="s">
        <v>152</v>
      </c>
    </row>
    <row r="2" spans="1:156" x14ac:dyDescent="0.25">
      <c r="A2" s="3" t="s">
        <v>153</v>
      </c>
      <c r="J2" s="3" t="s">
        <v>154</v>
      </c>
      <c r="K2" s="3" t="s">
        <v>155</v>
      </c>
      <c r="L2" s="3" t="s">
        <v>156</v>
      </c>
      <c r="M2" s="3" t="s">
        <v>157</v>
      </c>
      <c r="N2" s="3" t="s">
        <v>158</v>
      </c>
      <c r="O2" s="3" t="s">
        <v>159</v>
      </c>
      <c r="P2" s="3" t="s">
        <v>160</v>
      </c>
      <c r="Q2" s="3" t="s">
        <v>161</v>
      </c>
      <c r="R2" s="3" t="s">
        <v>162</v>
      </c>
      <c r="S2" s="3" t="s">
        <v>163</v>
      </c>
      <c r="T2" s="3" t="s">
        <v>164</v>
      </c>
      <c r="U2" s="3" t="s">
        <v>165</v>
      </c>
      <c r="V2" s="3" t="s">
        <v>166</v>
      </c>
      <c r="W2" s="3" t="s">
        <v>167</v>
      </c>
      <c r="X2" s="3" t="s">
        <v>168</v>
      </c>
      <c r="Y2" s="3" t="s">
        <v>169</v>
      </c>
      <c r="Z2" s="3" t="s">
        <v>170</v>
      </c>
      <c r="AA2" s="3" t="s">
        <v>171</v>
      </c>
      <c r="AB2" s="3" t="s">
        <v>172</v>
      </c>
      <c r="AC2" s="3" t="s">
        <v>173</v>
      </c>
      <c r="AD2" s="3" t="s">
        <v>174</v>
      </c>
      <c r="AE2" s="3" t="s">
        <v>175</v>
      </c>
      <c r="AF2" s="3" t="s">
        <v>176</v>
      </c>
      <c r="AG2" s="3" t="s">
        <v>177</v>
      </c>
      <c r="AH2" s="3" t="s">
        <v>178</v>
      </c>
      <c r="AI2" s="3" t="s">
        <v>179</v>
      </c>
      <c r="AJ2" s="3" t="s">
        <v>180</v>
      </c>
      <c r="AK2" s="3" t="s">
        <v>181</v>
      </c>
      <c r="AL2" s="3" t="s">
        <v>182</v>
      </c>
      <c r="AM2" s="3" t="s">
        <v>183</v>
      </c>
      <c r="AN2" s="3" t="s">
        <v>184</v>
      </c>
      <c r="AO2" s="3" t="s">
        <v>185</v>
      </c>
      <c r="AP2" s="3" t="s">
        <v>186</v>
      </c>
      <c r="AQ2" s="3" t="s">
        <v>187</v>
      </c>
      <c r="AR2" s="3" t="s">
        <v>188</v>
      </c>
      <c r="AS2" s="3" t="s">
        <v>189</v>
      </c>
      <c r="AT2" s="3" t="s">
        <v>190</v>
      </c>
      <c r="AU2" s="3" t="s">
        <v>191</v>
      </c>
      <c r="AV2" s="3" t="s">
        <v>192</v>
      </c>
      <c r="AW2" s="3" t="s">
        <v>193</v>
      </c>
      <c r="AX2" s="3" t="s">
        <v>194</v>
      </c>
      <c r="AY2" s="3" t="s">
        <v>195</v>
      </c>
      <c r="AZ2" s="3" t="s">
        <v>196</v>
      </c>
      <c r="BA2" s="3" t="s">
        <v>197</v>
      </c>
      <c r="BB2" s="3" t="s">
        <v>198</v>
      </c>
      <c r="BC2" s="3" t="s">
        <v>199</v>
      </c>
      <c r="BD2" s="3" t="s">
        <v>200</v>
      </c>
      <c r="BE2" s="3" t="s">
        <v>201</v>
      </c>
      <c r="BF2" s="3" t="s">
        <v>202</v>
      </c>
      <c r="BG2" s="3" t="s">
        <v>203</v>
      </c>
      <c r="BH2" s="3" t="s">
        <v>204</v>
      </c>
      <c r="BI2" s="3" t="s">
        <v>205</v>
      </c>
      <c r="BJ2" s="3" t="s">
        <v>206</v>
      </c>
      <c r="BK2" s="3" t="s">
        <v>207</v>
      </c>
      <c r="BL2" s="3" t="s">
        <v>208</v>
      </c>
      <c r="BM2" s="3" t="s">
        <v>209</v>
      </c>
      <c r="BN2" s="3" t="s">
        <v>210</v>
      </c>
      <c r="BO2" s="3" t="s">
        <v>211</v>
      </c>
      <c r="BP2" s="3" t="s">
        <v>212</v>
      </c>
      <c r="BQ2" s="3" t="s">
        <v>213</v>
      </c>
      <c r="BR2" s="3" t="s">
        <v>214</v>
      </c>
      <c r="BS2" s="3" t="s">
        <v>215</v>
      </c>
      <c r="BT2" s="3" t="s">
        <v>216</v>
      </c>
      <c r="BU2" s="3" t="s">
        <v>217</v>
      </c>
      <c r="BV2" s="3" t="s">
        <v>218</v>
      </c>
      <c r="BW2" s="3" t="s">
        <v>219</v>
      </c>
      <c r="BX2" s="3" t="s">
        <v>220</v>
      </c>
      <c r="BY2" s="3" t="s">
        <v>221</v>
      </c>
      <c r="BZ2" s="3" t="s">
        <v>222</v>
      </c>
      <c r="CA2" s="3" t="s">
        <v>223</v>
      </c>
      <c r="CB2" s="3" t="s">
        <v>224</v>
      </c>
      <c r="CC2" s="3" t="s">
        <v>225</v>
      </c>
      <c r="CD2" s="3" t="s">
        <v>226</v>
      </c>
      <c r="CE2" s="3" t="s">
        <v>227</v>
      </c>
      <c r="CF2" s="3" t="s">
        <v>228</v>
      </c>
      <c r="CG2" s="3" t="s">
        <v>229</v>
      </c>
      <c r="CH2" s="3" t="s">
        <v>230</v>
      </c>
      <c r="CI2" s="3" t="s">
        <v>231</v>
      </c>
      <c r="CJ2" s="3" t="s">
        <v>232</v>
      </c>
      <c r="CK2" s="3" t="s">
        <v>233</v>
      </c>
      <c r="CL2" s="3" t="s">
        <v>234</v>
      </c>
      <c r="CM2" s="3" t="s">
        <v>235</v>
      </c>
      <c r="CN2" s="3" t="s">
        <v>236</v>
      </c>
      <c r="CO2" s="3" t="s">
        <v>237</v>
      </c>
      <c r="CP2" s="3" t="s">
        <v>238</v>
      </c>
      <c r="CQ2" s="3" t="s">
        <v>239</v>
      </c>
      <c r="CR2" s="3" t="s">
        <v>240</v>
      </c>
      <c r="CS2" s="3" t="s">
        <v>241</v>
      </c>
      <c r="CT2" s="3" t="s">
        <v>242</v>
      </c>
      <c r="CU2" s="3" t="s">
        <v>243</v>
      </c>
      <c r="CV2" s="3" t="s">
        <v>244</v>
      </c>
      <c r="CW2" s="3" t="s">
        <v>245</v>
      </c>
      <c r="CX2" s="3" t="s">
        <v>246</v>
      </c>
      <c r="CY2" s="3" t="s">
        <v>247</v>
      </c>
      <c r="CZ2" s="3" t="s">
        <v>248</v>
      </c>
      <c r="DA2" s="3" t="s">
        <v>249</v>
      </c>
      <c r="DB2" s="3" t="s">
        <v>250</v>
      </c>
      <c r="DC2" s="3" t="s">
        <v>251</v>
      </c>
      <c r="DD2" s="3" t="s">
        <v>252</v>
      </c>
      <c r="DE2" s="3" t="s">
        <v>253</v>
      </c>
      <c r="DF2" s="3" t="s">
        <v>254</v>
      </c>
      <c r="DG2" s="3" t="s">
        <v>255</v>
      </c>
      <c r="DH2" s="3" t="s">
        <v>256</v>
      </c>
      <c r="DI2" s="3" t="s">
        <v>257</v>
      </c>
      <c r="DJ2" s="3" t="s">
        <v>258</v>
      </c>
      <c r="DK2" s="3" t="s">
        <v>259</v>
      </c>
      <c r="DL2" s="3" t="s">
        <v>260</v>
      </c>
      <c r="DM2" s="3" t="s">
        <v>261</v>
      </c>
      <c r="DN2" s="3" t="s">
        <v>262</v>
      </c>
      <c r="DO2" s="3" t="s">
        <v>263</v>
      </c>
      <c r="DP2" s="3" t="s">
        <v>264</v>
      </c>
      <c r="DQ2" s="3" t="s">
        <v>265</v>
      </c>
      <c r="DR2" s="3" t="s">
        <v>266</v>
      </c>
      <c r="DS2" s="3" t="s">
        <v>267</v>
      </c>
      <c r="DT2" s="3" t="s">
        <v>268</v>
      </c>
      <c r="DU2" s="3" t="s">
        <v>269</v>
      </c>
      <c r="DV2" s="3" t="s">
        <v>270</v>
      </c>
      <c r="DW2" s="3" t="s">
        <v>271</v>
      </c>
      <c r="DX2" s="3" t="s">
        <v>272</v>
      </c>
      <c r="DY2" s="3" t="s">
        <v>273</v>
      </c>
      <c r="DZ2" s="3" t="s">
        <v>274</v>
      </c>
      <c r="EA2" s="3" t="s">
        <v>275</v>
      </c>
      <c r="EB2" s="3" t="s">
        <v>276</v>
      </c>
      <c r="EC2" s="3" t="s">
        <v>277</v>
      </c>
      <c r="ED2" s="3" t="s">
        <v>278</v>
      </c>
      <c r="EE2" s="3" t="s">
        <v>279</v>
      </c>
      <c r="EF2" s="3" t="s">
        <v>280</v>
      </c>
      <c r="EG2" s="3" t="s">
        <v>281</v>
      </c>
      <c r="EH2" s="3" t="s">
        <v>282</v>
      </c>
      <c r="EI2" s="3" t="s">
        <v>283</v>
      </c>
      <c r="EJ2" s="3" t="s">
        <v>284</v>
      </c>
      <c r="EK2" s="3" t="s">
        <v>285</v>
      </c>
      <c r="EL2" s="3" t="s">
        <v>286</v>
      </c>
      <c r="EM2" s="3" t="s">
        <v>287</v>
      </c>
      <c r="EN2" s="3" t="s">
        <v>288</v>
      </c>
      <c r="EO2" s="3" t="s">
        <v>289</v>
      </c>
      <c r="EZ2" s="3" t="s">
        <v>290</v>
      </c>
    </row>
    <row r="3" spans="1:156" x14ac:dyDescent="0.25">
      <c r="A3" s="3" t="s">
        <v>291</v>
      </c>
      <c r="F3" s="3">
        <v>607</v>
      </c>
      <c r="G3" s="3">
        <v>551</v>
      </c>
      <c r="H3" s="3">
        <v>581</v>
      </c>
      <c r="I3" s="3">
        <v>782</v>
      </c>
      <c r="J3" s="3">
        <v>669</v>
      </c>
      <c r="K3" s="3">
        <v>672</v>
      </c>
      <c r="L3" s="3">
        <v>674</v>
      </c>
      <c r="M3" s="3">
        <v>630</v>
      </c>
      <c r="N3" s="3">
        <v>776</v>
      </c>
      <c r="O3" s="3">
        <v>646</v>
      </c>
      <c r="P3" s="3">
        <v>591</v>
      </c>
      <c r="Q3" s="3">
        <v>605</v>
      </c>
      <c r="R3" s="3">
        <v>553</v>
      </c>
      <c r="S3" s="3">
        <v>498</v>
      </c>
      <c r="T3" s="3">
        <v>644</v>
      </c>
      <c r="U3" s="3">
        <v>591</v>
      </c>
      <c r="V3" s="3">
        <v>627</v>
      </c>
      <c r="W3" s="3">
        <v>733</v>
      </c>
      <c r="X3" s="3">
        <v>583</v>
      </c>
      <c r="Y3" s="3">
        <v>611</v>
      </c>
      <c r="Z3" s="3">
        <v>642</v>
      </c>
      <c r="AA3" s="3">
        <v>664</v>
      </c>
      <c r="AB3" s="3">
        <v>601</v>
      </c>
      <c r="AC3" s="3">
        <v>666</v>
      </c>
      <c r="AD3" s="3">
        <v>712</v>
      </c>
      <c r="AE3" s="3">
        <v>566</v>
      </c>
      <c r="AF3" s="3">
        <v>689</v>
      </c>
      <c r="AG3" s="3">
        <v>567</v>
      </c>
      <c r="AH3" s="3">
        <v>579</v>
      </c>
      <c r="AI3" s="3">
        <v>766</v>
      </c>
      <c r="AJ3" s="3">
        <v>574</v>
      </c>
      <c r="AK3" s="3">
        <v>646</v>
      </c>
      <c r="AL3" s="3">
        <v>609</v>
      </c>
      <c r="AM3" s="3">
        <v>608</v>
      </c>
      <c r="AN3" s="3">
        <v>590</v>
      </c>
      <c r="AO3" s="3">
        <v>704</v>
      </c>
      <c r="AP3" s="3">
        <v>721</v>
      </c>
      <c r="AQ3" s="3">
        <v>679</v>
      </c>
      <c r="AR3" s="3">
        <v>753</v>
      </c>
      <c r="AS3" s="3">
        <v>569</v>
      </c>
      <c r="AT3" s="3">
        <v>643</v>
      </c>
      <c r="AU3" s="3">
        <v>618</v>
      </c>
      <c r="AV3" s="3">
        <v>771</v>
      </c>
      <c r="AW3" s="3">
        <v>638</v>
      </c>
      <c r="AX3" s="3">
        <v>667</v>
      </c>
      <c r="AY3" s="3">
        <v>609</v>
      </c>
      <c r="AZ3" s="3">
        <v>661</v>
      </c>
      <c r="BA3" s="3">
        <v>595</v>
      </c>
      <c r="BB3" s="3">
        <v>606</v>
      </c>
      <c r="BC3" s="3">
        <v>747</v>
      </c>
      <c r="BD3" s="3">
        <v>618</v>
      </c>
      <c r="BE3" s="3">
        <v>649</v>
      </c>
      <c r="BF3" s="3">
        <v>725</v>
      </c>
      <c r="BG3" s="3">
        <v>850</v>
      </c>
      <c r="BH3" s="3">
        <v>683</v>
      </c>
      <c r="BI3" s="3">
        <v>573</v>
      </c>
      <c r="BJ3" s="3">
        <v>667</v>
      </c>
      <c r="BK3" s="3">
        <v>681</v>
      </c>
      <c r="BL3" s="3">
        <v>638</v>
      </c>
      <c r="BM3" s="3">
        <v>509</v>
      </c>
      <c r="BN3" s="3">
        <v>705</v>
      </c>
      <c r="BO3" s="3">
        <v>742</v>
      </c>
      <c r="BP3" s="3">
        <v>674</v>
      </c>
      <c r="BQ3" s="3">
        <v>652</v>
      </c>
      <c r="BR3" s="3">
        <v>694</v>
      </c>
      <c r="BS3" s="3">
        <v>619</v>
      </c>
      <c r="BT3" s="3">
        <v>605</v>
      </c>
      <c r="BU3" s="3">
        <v>534</v>
      </c>
      <c r="BV3" s="3">
        <v>635</v>
      </c>
      <c r="BW3" s="3">
        <v>633</v>
      </c>
      <c r="BX3" s="3">
        <v>713</v>
      </c>
      <c r="BY3" s="3">
        <v>750</v>
      </c>
      <c r="BZ3" s="3">
        <v>709</v>
      </c>
      <c r="CA3" s="3">
        <v>466</v>
      </c>
      <c r="CB3" s="3">
        <v>626</v>
      </c>
      <c r="CC3" s="3">
        <v>672</v>
      </c>
      <c r="CD3" s="3">
        <v>824</v>
      </c>
      <c r="CE3" s="3">
        <v>761</v>
      </c>
      <c r="CF3" s="3">
        <v>685</v>
      </c>
      <c r="CG3" s="3">
        <v>683</v>
      </c>
      <c r="CH3" s="3">
        <v>843</v>
      </c>
      <c r="CI3" s="3">
        <v>595</v>
      </c>
      <c r="CJ3" s="3">
        <v>571</v>
      </c>
      <c r="CK3" s="3">
        <v>681</v>
      </c>
      <c r="CL3" s="3">
        <v>715</v>
      </c>
      <c r="CM3" s="3">
        <v>545</v>
      </c>
      <c r="CN3" s="3">
        <v>735</v>
      </c>
      <c r="CO3" s="3">
        <v>740</v>
      </c>
      <c r="CP3" s="3">
        <v>710</v>
      </c>
      <c r="CQ3" s="3">
        <v>705</v>
      </c>
      <c r="CR3" s="3">
        <v>602</v>
      </c>
      <c r="CS3" s="3">
        <v>702</v>
      </c>
      <c r="CT3" s="3">
        <v>782</v>
      </c>
      <c r="CU3" s="3">
        <v>840</v>
      </c>
      <c r="CV3" s="3">
        <v>737</v>
      </c>
      <c r="CW3" s="3">
        <v>595</v>
      </c>
      <c r="CX3" s="3">
        <v>759</v>
      </c>
      <c r="CY3" s="3">
        <v>628</v>
      </c>
      <c r="CZ3" s="3">
        <v>636</v>
      </c>
      <c r="DA3" s="3">
        <v>630</v>
      </c>
      <c r="DB3" s="3">
        <v>757</v>
      </c>
      <c r="DC3" s="3">
        <v>542</v>
      </c>
      <c r="DD3" s="3">
        <v>519</v>
      </c>
      <c r="DE3" s="3">
        <v>722</v>
      </c>
      <c r="DF3" s="3">
        <v>691</v>
      </c>
      <c r="DG3" s="3">
        <v>770</v>
      </c>
      <c r="DH3" s="3">
        <v>857</v>
      </c>
      <c r="DI3" s="3">
        <v>853</v>
      </c>
      <c r="DJ3" s="3">
        <v>721</v>
      </c>
      <c r="DK3" s="3">
        <v>757</v>
      </c>
      <c r="DL3" s="3">
        <v>710</v>
      </c>
      <c r="DM3" s="3">
        <v>764</v>
      </c>
      <c r="DN3" s="3">
        <v>663</v>
      </c>
      <c r="DO3" s="3">
        <v>739</v>
      </c>
      <c r="DP3" s="3">
        <v>830</v>
      </c>
      <c r="DQ3" s="3">
        <v>581</v>
      </c>
      <c r="DR3" s="3">
        <v>812</v>
      </c>
      <c r="DS3" s="3">
        <v>654</v>
      </c>
      <c r="DT3" s="3">
        <v>706</v>
      </c>
      <c r="DU3" s="3">
        <v>758</v>
      </c>
      <c r="DV3" s="3">
        <v>881</v>
      </c>
      <c r="DW3" s="3">
        <v>652</v>
      </c>
      <c r="DX3" s="3">
        <v>505</v>
      </c>
      <c r="DY3" s="3">
        <v>622</v>
      </c>
      <c r="DZ3" s="3">
        <v>860</v>
      </c>
      <c r="EA3" s="3">
        <v>905</v>
      </c>
      <c r="EB3" s="3">
        <v>768</v>
      </c>
      <c r="EC3" s="3">
        <v>751</v>
      </c>
      <c r="ED3" s="3">
        <v>864</v>
      </c>
      <c r="EE3" s="3">
        <v>630</v>
      </c>
      <c r="EF3" s="3">
        <v>827</v>
      </c>
      <c r="EG3" s="3">
        <v>647</v>
      </c>
      <c r="EH3" s="3">
        <v>823</v>
      </c>
      <c r="EI3" s="3">
        <v>866</v>
      </c>
      <c r="EJ3" s="3">
        <v>779</v>
      </c>
      <c r="EK3" s="3">
        <v>732</v>
      </c>
      <c r="EL3" s="3">
        <v>726</v>
      </c>
      <c r="EM3" s="4">
        <f>ROUND(Rådata!EM3,0)</f>
        <v>783</v>
      </c>
      <c r="EN3" s="4">
        <f>ROUND(Rådata!EN3,0)</f>
        <v>819</v>
      </c>
      <c r="EO3" s="4">
        <f>ROUND(Rådata!EO3,0)</f>
        <v>669</v>
      </c>
      <c r="EP3" s="4">
        <f>ROUND(Rådata!EP3,0)</f>
        <v>820</v>
      </c>
      <c r="EQ3" s="4">
        <f>ROUND(Rådata!EQ3,0)</f>
        <v>902</v>
      </c>
      <c r="ER3" s="4">
        <f>ROUND(Rådata!ER3,0)</f>
        <v>701</v>
      </c>
      <c r="ES3" s="4">
        <f>ROUND(Rådata!ES3,0)</f>
        <v>849</v>
      </c>
      <c r="ET3" s="4">
        <f>ROUND(Rådata!ET3,0)</f>
        <v>595</v>
      </c>
      <c r="EU3" s="4">
        <f>ROUND(Rådata!EU3,0)</f>
        <v>905</v>
      </c>
      <c r="EV3" s="4">
        <f>ROUND(Rådata!EV3,0)</f>
        <v>773</v>
      </c>
      <c r="EW3" s="4">
        <f>ROUND(Rådata!EW3,0)</f>
        <v>744</v>
      </c>
      <c r="EX3" s="4">
        <f>ROUND(Rådata!EX3,0)</f>
        <v>694</v>
      </c>
      <c r="EY3" s="4">
        <f>ROUND(Rådata!EY3,0)</f>
        <v>973</v>
      </c>
      <c r="EZ3" s="3" t="s">
        <v>292</v>
      </c>
    </row>
    <row r="4" spans="1:156" x14ac:dyDescent="0.25">
      <c r="A4" s="3" t="s">
        <v>293</v>
      </c>
      <c r="B4" s="3" t="s">
        <v>294</v>
      </c>
      <c r="C4" s="3" t="s">
        <v>295</v>
      </c>
      <c r="D4" s="3" t="s">
        <v>296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4"/>
  <sheetViews>
    <sheetView workbookViewId="0">
      <selection activeCell="DX2" sqref="DX2"/>
    </sheetView>
  </sheetViews>
  <sheetFormatPr defaultRowHeight="15.75" x14ac:dyDescent="0.25"/>
  <sheetData>
    <row r="1" spans="1:15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297</v>
      </c>
      <c r="EX1" t="s">
        <v>298</v>
      </c>
      <c r="EY1" t="s">
        <v>299</v>
      </c>
      <c r="EZ1" t="s">
        <v>152</v>
      </c>
    </row>
    <row r="2" spans="1:156" x14ac:dyDescent="0.25">
      <c r="A2" s="2" t="s">
        <v>153</v>
      </c>
      <c r="B2" s="2"/>
      <c r="C2" s="2"/>
      <c r="D2" s="2"/>
      <c r="E2" s="2"/>
      <c r="F2" s="2"/>
      <c r="G2" s="2"/>
      <c r="H2" s="2"/>
      <c r="I2" s="2"/>
      <c r="J2" s="2" t="s">
        <v>154</v>
      </c>
      <c r="K2" s="2" t="s">
        <v>155</v>
      </c>
      <c r="L2" s="2" t="s">
        <v>156</v>
      </c>
      <c r="M2" s="2" t="s">
        <v>157</v>
      </c>
      <c r="N2" s="2" t="s">
        <v>158</v>
      </c>
      <c r="O2" s="2" t="s">
        <v>159</v>
      </c>
      <c r="P2" s="2" t="s">
        <v>160</v>
      </c>
      <c r="Q2" s="2" t="s">
        <v>161</v>
      </c>
      <c r="R2" s="2" t="s">
        <v>162</v>
      </c>
      <c r="S2" s="2" t="s">
        <v>163</v>
      </c>
      <c r="T2" s="2" t="s">
        <v>164</v>
      </c>
      <c r="U2" s="2" t="s">
        <v>165</v>
      </c>
      <c r="V2" s="2" t="s">
        <v>166</v>
      </c>
      <c r="W2" s="2" t="s">
        <v>167</v>
      </c>
      <c r="X2" s="2" t="s">
        <v>168</v>
      </c>
      <c r="Y2" s="2" t="s">
        <v>169</v>
      </c>
      <c r="Z2" s="2" t="s">
        <v>170</v>
      </c>
      <c r="AA2" s="2" t="s">
        <v>171</v>
      </c>
      <c r="AB2" s="2" t="s">
        <v>172</v>
      </c>
      <c r="AC2" s="2" t="s">
        <v>173</v>
      </c>
      <c r="AD2" s="2" t="s">
        <v>174</v>
      </c>
      <c r="AE2" s="2" t="s">
        <v>175</v>
      </c>
      <c r="AF2" s="2" t="s">
        <v>176</v>
      </c>
      <c r="AG2" s="2" t="s">
        <v>177</v>
      </c>
      <c r="AH2" s="2" t="s">
        <v>178</v>
      </c>
      <c r="AI2" s="2" t="s">
        <v>179</v>
      </c>
      <c r="AJ2" s="2" t="s">
        <v>180</v>
      </c>
      <c r="AK2" s="2" t="s">
        <v>181</v>
      </c>
      <c r="AL2" s="2" t="s">
        <v>182</v>
      </c>
      <c r="AM2" s="2" t="s">
        <v>183</v>
      </c>
      <c r="AN2" s="2" t="s">
        <v>184</v>
      </c>
      <c r="AO2" s="2" t="s">
        <v>185</v>
      </c>
      <c r="AP2" s="2" t="s">
        <v>186</v>
      </c>
      <c r="AQ2" s="2" t="s">
        <v>187</v>
      </c>
      <c r="AR2" s="2" t="s">
        <v>188</v>
      </c>
      <c r="AS2" s="2" t="s">
        <v>189</v>
      </c>
      <c r="AT2" s="2" t="s">
        <v>190</v>
      </c>
      <c r="AU2" s="2" t="s">
        <v>191</v>
      </c>
      <c r="AV2" s="2" t="s">
        <v>192</v>
      </c>
      <c r="AW2" s="2" t="s">
        <v>193</v>
      </c>
      <c r="AX2" s="2" t="s">
        <v>194</v>
      </c>
      <c r="AY2" s="2" t="s">
        <v>195</v>
      </c>
      <c r="AZ2" s="2" t="s">
        <v>196</v>
      </c>
      <c r="BA2" s="2" t="s">
        <v>197</v>
      </c>
      <c r="BB2" s="2" t="s">
        <v>198</v>
      </c>
      <c r="BC2" s="2" t="s">
        <v>199</v>
      </c>
      <c r="BD2" s="2" t="s">
        <v>200</v>
      </c>
      <c r="BE2" s="2" t="s">
        <v>201</v>
      </c>
      <c r="BF2" s="2" t="s">
        <v>202</v>
      </c>
      <c r="BG2" s="2" t="s">
        <v>203</v>
      </c>
      <c r="BH2" s="2" t="s">
        <v>204</v>
      </c>
      <c r="BI2" s="2" t="s">
        <v>205</v>
      </c>
      <c r="BJ2" s="2" t="s">
        <v>206</v>
      </c>
      <c r="BK2" s="2" t="s">
        <v>207</v>
      </c>
      <c r="BL2" s="2" t="s">
        <v>208</v>
      </c>
      <c r="BM2" s="2" t="s">
        <v>209</v>
      </c>
      <c r="BN2" s="2" t="s">
        <v>210</v>
      </c>
      <c r="BO2" s="2" t="s">
        <v>211</v>
      </c>
      <c r="BP2" s="2" t="s">
        <v>212</v>
      </c>
      <c r="BQ2" s="2" t="s">
        <v>213</v>
      </c>
      <c r="BR2" s="2" t="s">
        <v>214</v>
      </c>
      <c r="BS2" s="2" t="s">
        <v>215</v>
      </c>
      <c r="BT2" s="2" t="s">
        <v>216</v>
      </c>
      <c r="BU2" s="2" t="s">
        <v>217</v>
      </c>
      <c r="BV2" s="2" t="s">
        <v>218</v>
      </c>
      <c r="BW2" s="2" t="s">
        <v>219</v>
      </c>
      <c r="BX2" s="2" t="s">
        <v>220</v>
      </c>
      <c r="BY2" s="2" t="s">
        <v>221</v>
      </c>
      <c r="BZ2" s="2" t="s">
        <v>222</v>
      </c>
      <c r="CA2" s="2" t="s">
        <v>223</v>
      </c>
      <c r="CB2" s="2" t="s">
        <v>224</v>
      </c>
      <c r="CC2" s="2" t="s">
        <v>225</v>
      </c>
      <c r="CD2" s="2" t="s">
        <v>226</v>
      </c>
      <c r="CE2" s="2" t="s">
        <v>227</v>
      </c>
      <c r="CF2" s="2" t="s">
        <v>228</v>
      </c>
      <c r="CG2" s="2" t="s">
        <v>229</v>
      </c>
      <c r="CH2" s="2" t="s">
        <v>230</v>
      </c>
      <c r="CI2" s="2" t="s">
        <v>231</v>
      </c>
      <c r="CJ2" s="2" t="s">
        <v>232</v>
      </c>
      <c r="CK2" s="2" t="s">
        <v>233</v>
      </c>
      <c r="CL2" s="2" t="s">
        <v>234</v>
      </c>
      <c r="CM2" s="2" t="s">
        <v>235</v>
      </c>
      <c r="CN2" s="2" t="s">
        <v>236</v>
      </c>
      <c r="CO2" s="2" t="s">
        <v>237</v>
      </c>
      <c r="CP2" s="2" t="s">
        <v>238</v>
      </c>
      <c r="CQ2" s="2" t="s">
        <v>239</v>
      </c>
      <c r="CR2" s="2" t="s">
        <v>240</v>
      </c>
      <c r="CS2" s="2" t="s">
        <v>241</v>
      </c>
      <c r="CT2" s="2" t="s">
        <v>242</v>
      </c>
      <c r="CU2" s="2" t="s">
        <v>243</v>
      </c>
      <c r="CV2" s="2" t="s">
        <v>244</v>
      </c>
      <c r="CW2" s="2" t="s">
        <v>245</v>
      </c>
      <c r="CX2" s="2" t="s">
        <v>246</v>
      </c>
      <c r="CY2" s="2" t="s">
        <v>247</v>
      </c>
      <c r="CZ2" s="2" t="s">
        <v>248</v>
      </c>
      <c r="DA2" s="2" t="s">
        <v>249</v>
      </c>
      <c r="DB2" s="2" t="s">
        <v>250</v>
      </c>
      <c r="DC2" s="2" t="s">
        <v>251</v>
      </c>
      <c r="DD2" s="2" t="s">
        <v>252</v>
      </c>
      <c r="DE2" s="2" t="s">
        <v>253</v>
      </c>
      <c r="DF2" s="2" t="s">
        <v>254</v>
      </c>
      <c r="DG2" s="2" t="s">
        <v>255</v>
      </c>
      <c r="DH2" s="2" t="s">
        <v>256</v>
      </c>
      <c r="DI2" s="2" t="s">
        <v>257</v>
      </c>
      <c r="DJ2" s="2" t="s">
        <v>258</v>
      </c>
      <c r="DK2" s="2" t="s">
        <v>259</v>
      </c>
      <c r="DL2" s="2" t="s">
        <v>260</v>
      </c>
      <c r="DM2" s="2" t="s">
        <v>261</v>
      </c>
      <c r="DN2" s="2" t="s">
        <v>262</v>
      </c>
      <c r="DO2" s="2" t="s">
        <v>263</v>
      </c>
      <c r="DP2" s="2" t="s">
        <v>264</v>
      </c>
      <c r="DQ2" s="2" t="s">
        <v>265</v>
      </c>
      <c r="DR2" s="2" t="s">
        <v>266</v>
      </c>
      <c r="DS2" s="2" t="s">
        <v>267</v>
      </c>
      <c r="DT2" s="2" t="s">
        <v>268</v>
      </c>
      <c r="DU2" s="2" t="s">
        <v>269</v>
      </c>
      <c r="DV2" s="2" t="s">
        <v>270</v>
      </c>
      <c r="DW2" s="2" t="s">
        <v>271</v>
      </c>
      <c r="DX2" s="2" t="s">
        <v>272</v>
      </c>
      <c r="DY2" s="2" t="s">
        <v>273</v>
      </c>
      <c r="DZ2" s="2" t="s">
        <v>274</v>
      </c>
      <c r="EA2" s="2" t="s">
        <v>275</v>
      </c>
      <c r="EB2" s="2" t="s">
        <v>276</v>
      </c>
      <c r="EC2" s="2" t="s">
        <v>277</v>
      </c>
      <c r="ED2" s="2" t="s">
        <v>278</v>
      </c>
      <c r="EE2" s="2" t="s">
        <v>279</v>
      </c>
      <c r="EF2" s="2" t="s">
        <v>280</v>
      </c>
      <c r="EG2" s="2" t="s">
        <v>281</v>
      </c>
      <c r="EH2" s="2" t="s">
        <v>282</v>
      </c>
      <c r="EI2" s="2" t="s">
        <v>283</v>
      </c>
      <c r="EJ2" s="2" t="s">
        <v>284</v>
      </c>
      <c r="EK2" s="2" t="s">
        <v>285</v>
      </c>
      <c r="EL2" s="2" t="s">
        <v>286</v>
      </c>
      <c r="EM2" s="2" t="s">
        <v>287</v>
      </c>
      <c r="EN2" s="2" t="s">
        <v>288</v>
      </c>
      <c r="EO2" s="2" t="s">
        <v>289</v>
      </c>
      <c r="EZ2" t="s">
        <v>290</v>
      </c>
    </row>
    <row r="3" spans="1:156" x14ac:dyDescent="0.25">
      <c r="A3" t="s">
        <v>291</v>
      </c>
      <c r="F3">
        <v>607</v>
      </c>
      <c r="G3">
        <v>551</v>
      </c>
      <c r="H3">
        <v>581</v>
      </c>
      <c r="I3">
        <v>782</v>
      </c>
      <c r="J3">
        <v>669</v>
      </c>
      <c r="K3">
        <v>672</v>
      </c>
      <c r="L3">
        <v>674</v>
      </c>
      <c r="M3">
        <v>630</v>
      </c>
      <c r="N3">
        <v>776</v>
      </c>
      <c r="O3">
        <v>646</v>
      </c>
      <c r="P3">
        <v>591</v>
      </c>
      <c r="Q3">
        <v>605</v>
      </c>
      <c r="R3">
        <v>553</v>
      </c>
      <c r="S3">
        <v>498</v>
      </c>
      <c r="T3">
        <v>644</v>
      </c>
      <c r="U3">
        <v>591</v>
      </c>
      <c r="V3">
        <v>627</v>
      </c>
      <c r="W3">
        <v>733</v>
      </c>
      <c r="X3">
        <v>583</v>
      </c>
      <c r="Y3">
        <v>611</v>
      </c>
      <c r="Z3">
        <v>642</v>
      </c>
      <c r="AA3">
        <v>664</v>
      </c>
      <c r="AB3">
        <v>601</v>
      </c>
      <c r="AC3">
        <v>666</v>
      </c>
      <c r="AD3">
        <v>712</v>
      </c>
      <c r="AE3">
        <v>566</v>
      </c>
      <c r="AF3">
        <v>689</v>
      </c>
      <c r="AG3">
        <v>567</v>
      </c>
      <c r="AH3">
        <v>579</v>
      </c>
      <c r="AI3">
        <v>766</v>
      </c>
      <c r="AJ3">
        <v>574</v>
      </c>
      <c r="AK3">
        <v>646</v>
      </c>
      <c r="AL3">
        <v>609</v>
      </c>
      <c r="AM3">
        <v>608</v>
      </c>
      <c r="AN3">
        <v>590</v>
      </c>
      <c r="AO3">
        <v>704</v>
      </c>
      <c r="AP3">
        <v>721</v>
      </c>
      <c r="AQ3">
        <v>679</v>
      </c>
      <c r="AR3">
        <v>753</v>
      </c>
      <c r="AS3">
        <v>569</v>
      </c>
      <c r="AT3">
        <v>643</v>
      </c>
      <c r="AU3">
        <v>618</v>
      </c>
      <c r="AV3">
        <v>771</v>
      </c>
      <c r="AW3">
        <v>638</v>
      </c>
      <c r="AX3">
        <v>667</v>
      </c>
      <c r="AY3">
        <v>609</v>
      </c>
      <c r="AZ3">
        <v>661</v>
      </c>
      <c r="BA3">
        <v>595</v>
      </c>
      <c r="BB3">
        <v>606</v>
      </c>
      <c r="BC3">
        <v>747</v>
      </c>
      <c r="BD3">
        <v>618</v>
      </c>
      <c r="BE3">
        <v>649</v>
      </c>
      <c r="BF3">
        <v>725</v>
      </c>
      <c r="BG3">
        <v>850</v>
      </c>
      <c r="BH3">
        <v>683</v>
      </c>
      <c r="BI3">
        <v>573</v>
      </c>
      <c r="BJ3">
        <v>667</v>
      </c>
      <c r="BK3">
        <v>681</v>
      </c>
      <c r="BL3">
        <v>638</v>
      </c>
      <c r="BM3">
        <v>509</v>
      </c>
      <c r="BN3">
        <v>705</v>
      </c>
      <c r="BO3">
        <v>742</v>
      </c>
      <c r="BP3">
        <v>674</v>
      </c>
      <c r="BQ3">
        <v>652</v>
      </c>
      <c r="BR3">
        <v>694</v>
      </c>
      <c r="BS3">
        <v>619</v>
      </c>
      <c r="BT3">
        <v>605</v>
      </c>
      <c r="BU3">
        <v>534</v>
      </c>
      <c r="BV3">
        <v>635</v>
      </c>
      <c r="BW3">
        <v>633</v>
      </c>
      <c r="BX3">
        <v>713</v>
      </c>
      <c r="BY3">
        <v>750</v>
      </c>
      <c r="BZ3">
        <v>709</v>
      </c>
      <c r="CA3">
        <v>466</v>
      </c>
      <c r="CB3">
        <v>626</v>
      </c>
      <c r="CC3">
        <v>672</v>
      </c>
      <c r="CD3">
        <v>824</v>
      </c>
      <c r="CE3">
        <v>761</v>
      </c>
      <c r="CF3">
        <v>685</v>
      </c>
      <c r="CG3">
        <v>683</v>
      </c>
      <c r="CH3">
        <v>843</v>
      </c>
      <c r="CI3">
        <v>595</v>
      </c>
      <c r="CJ3">
        <v>571</v>
      </c>
      <c r="CK3">
        <v>681</v>
      </c>
      <c r="CL3">
        <v>715</v>
      </c>
      <c r="CM3">
        <v>545</v>
      </c>
      <c r="CN3">
        <v>735</v>
      </c>
      <c r="CO3">
        <v>740</v>
      </c>
      <c r="CP3">
        <v>710</v>
      </c>
      <c r="CQ3">
        <v>705</v>
      </c>
      <c r="CR3">
        <v>602</v>
      </c>
      <c r="CS3">
        <v>702</v>
      </c>
      <c r="CT3">
        <v>782</v>
      </c>
      <c r="CU3">
        <v>840</v>
      </c>
      <c r="CV3">
        <v>737</v>
      </c>
      <c r="CW3">
        <v>595</v>
      </c>
      <c r="CX3">
        <v>759</v>
      </c>
      <c r="CY3">
        <v>628</v>
      </c>
      <c r="CZ3">
        <v>636</v>
      </c>
      <c r="DA3">
        <v>630</v>
      </c>
      <c r="DB3">
        <v>757</v>
      </c>
      <c r="DC3">
        <v>542</v>
      </c>
      <c r="DD3">
        <v>519</v>
      </c>
      <c r="DE3">
        <v>722</v>
      </c>
      <c r="DF3">
        <v>691</v>
      </c>
      <c r="DG3">
        <v>770</v>
      </c>
      <c r="DH3">
        <v>857</v>
      </c>
      <c r="DI3">
        <v>853</v>
      </c>
      <c r="DJ3">
        <v>721</v>
      </c>
      <c r="DK3">
        <v>757</v>
      </c>
      <c r="DL3">
        <v>710</v>
      </c>
      <c r="DM3">
        <v>764</v>
      </c>
      <c r="DN3">
        <v>663</v>
      </c>
      <c r="DO3">
        <v>739</v>
      </c>
      <c r="DP3">
        <v>830</v>
      </c>
      <c r="DQ3">
        <v>581</v>
      </c>
      <c r="DR3">
        <v>812</v>
      </c>
      <c r="DS3">
        <v>654</v>
      </c>
      <c r="DT3">
        <v>706</v>
      </c>
      <c r="DU3">
        <v>758</v>
      </c>
      <c r="DV3">
        <v>881</v>
      </c>
      <c r="DW3">
        <v>652</v>
      </c>
      <c r="DX3">
        <v>505</v>
      </c>
      <c r="DY3">
        <v>622</v>
      </c>
      <c r="DZ3">
        <v>860</v>
      </c>
      <c r="EA3">
        <v>905</v>
      </c>
      <c r="EB3">
        <v>768</v>
      </c>
      <c r="EC3">
        <v>751</v>
      </c>
      <c r="ED3">
        <v>864</v>
      </c>
      <c r="EE3">
        <v>630</v>
      </c>
      <c r="EF3">
        <v>827</v>
      </c>
      <c r="EG3">
        <v>647</v>
      </c>
      <c r="EH3">
        <v>823</v>
      </c>
      <c r="EI3">
        <v>866</v>
      </c>
      <c r="EJ3">
        <v>779</v>
      </c>
      <c r="EK3">
        <v>732</v>
      </c>
      <c r="EL3">
        <v>726</v>
      </c>
      <c r="EM3" s="1">
        <v>782.69318799999996</v>
      </c>
      <c r="EN3" s="1">
        <v>819.01442499999985</v>
      </c>
      <c r="EO3" s="1">
        <v>669.01477700000009</v>
      </c>
      <c r="EP3" s="1">
        <v>819.61997699999995</v>
      </c>
      <c r="EQ3" s="1">
        <v>902.20327599999996</v>
      </c>
      <c r="ER3" s="1">
        <v>701.07124500000009</v>
      </c>
      <c r="ES3" s="1">
        <v>848.75767799999994</v>
      </c>
      <c r="ET3" s="1">
        <v>595.35851700000001</v>
      </c>
      <c r="EU3" s="1">
        <v>905.28419999999994</v>
      </c>
      <c r="EV3" s="1">
        <v>772.95524300000011</v>
      </c>
      <c r="EW3" s="1">
        <v>743.86430399999995</v>
      </c>
      <c r="EX3" s="1">
        <v>694.41475100000002</v>
      </c>
      <c r="EY3" s="1">
        <v>972.67832699999997</v>
      </c>
      <c r="EZ3" t="s">
        <v>292</v>
      </c>
    </row>
    <row r="4" spans="1:156" x14ac:dyDescent="0.25">
      <c r="A4" t="s">
        <v>293</v>
      </c>
      <c r="B4" t="s">
        <v>294</v>
      </c>
      <c r="C4" t="s">
        <v>295</v>
      </c>
      <c r="D4" t="s">
        <v>296</v>
      </c>
    </row>
  </sheetData>
  <pageMargins left="0.7" right="0.7" top="0.75" bottom="0.75" header="0.3" footer="0.3"/>
  <ignoredErrors>
    <ignoredError sqref="A4:EW4 A1:EV2 A3:E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Årligt Nedbør opdatering 2024</vt:lpstr>
      <vt:lpstr>Ark1</vt:lpstr>
      <vt:lpstr>Rådata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Mugge Mikael Scharling</dc:creator>
  <cp:lastModifiedBy>Duygu Erdölek</cp:lastModifiedBy>
  <dcterms:created xsi:type="dcterms:W3CDTF">2024-01-16T12:18:52Z</dcterms:created>
  <dcterms:modified xsi:type="dcterms:W3CDTF">2025-05-16T12:21:49Z</dcterms:modified>
</cp:coreProperties>
</file>